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8" yWindow="65428" windowWidth="23256" windowHeight="12576" activeTab="0"/>
  </bookViews>
  <sheets>
    <sheet name="List1" sheetId="1" r:id="rId1"/>
    <sheet name="List2" sheetId="2" r:id="rId2"/>
  </sheets>
  <definedNames/>
  <calcPr calcId="181029"/>
</workbook>
</file>

<file path=xl/sharedStrings.xml><?xml version="1.0" encoding="utf-8"?>
<sst xmlns="http://schemas.openxmlformats.org/spreadsheetml/2006/main" count="60" uniqueCount="43">
  <si>
    <t>Č.P.</t>
  </si>
  <si>
    <t>POLOŽKA</t>
  </si>
  <si>
    <t>MJ</t>
  </si>
  <si>
    <t>POČET MJ</t>
  </si>
  <si>
    <t>hod</t>
  </si>
  <si>
    <t>CENOVÁ NABÍDKA ZHOTOVITELE - VZ03/2021</t>
  </si>
  <si>
    <t>m3</t>
  </si>
  <si>
    <t>3D architektonická vizualizace</t>
  </si>
  <si>
    <t>statický posudek včetně výpočtů a náležitostí</t>
  </si>
  <si>
    <t>geologické posudky</t>
  </si>
  <si>
    <t>kladné stanovisko</t>
  </si>
  <si>
    <t>kpl</t>
  </si>
  <si>
    <t xml:space="preserve">projektové dokumentace interiéru </t>
  </si>
  <si>
    <t>CENA ZA MNOŽSTVÍ CELKEM (V KČ)</t>
  </si>
  <si>
    <t>CENA ZA MJ (V KČ)</t>
  </si>
  <si>
    <t>STS - zabezpečení vstupních podkladů a fáze předprojektové přípravy – návrh stavebně-architektonického řešení stavby a stavebně-technický průzkum, situační plánky (cca 5 x STS)</t>
  </si>
  <si>
    <t>DBP - dokumentace bouracích prací (cca 3 x DBP)</t>
  </si>
  <si>
    <t>DSP – dokumentace pro stavební povolení (cca 5 x DSP)</t>
  </si>
  <si>
    <t>DUR – dokumentace pro územní rozhodnutí (cca 2 x DUR)</t>
  </si>
  <si>
    <t>inženýrská činnost pro DSP i DUR a ohlášení odstranění stavby (cca 5 projektů)</t>
  </si>
  <si>
    <t>projektové dokumentace silnoproudých elektroinstalací (cca 5 projektů)</t>
  </si>
  <si>
    <t>projektové dokumentace slaboproudých elektroinstalací (cca 5 projektů)</t>
  </si>
  <si>
    <t>projektové dokumentace rozvodů ZTI (cca 5 projektů)</t>
  </si>
  <si>
    <t>projektové dokumentace topení a VZT, klimatizačních jednotek (cca 5 projektů)</t>
  </si>
  <si>
    <t>projektové dokumentace rozvodů medicinálních plynů (cca 4 projekty)</t>
  </si>
  <si>
    <t>DPS – realizační dokumentace / dokumentace pro provedení stavby včetně slepého výkazu výměr a oceněného výkazu výměr (cca 5 projektů)</t>
  </si>
  <si>
    <t>autorský dozor (cca 5 projektů)</t>
  </si>
  <si>
    <t>harmonogram stavebních prací (cca 5 projektů)</t>
  </si>
  <si>
    <t>V __________________________________ dne ___. ___. ________</t>
  </si>
  <si>
    <t>__________________________________</t>
  </si>
  <si>
    <t>razítko a podpis oprávněného zástupce účastníka</t>
  </si>
  <si>
    <t>Název zakázky:</t>
  </si>
  <si>
    <t>Evidenční číslo: VZ03/2021</t>
  </si>
  <si>
    <t>. „DOPLNÍ ÚČASTNÍK“</t>
  </si>
  <si>
    <t>IČO:</t>
  </si>
  <si>
    <t>Se sídlem:</t>
  </si>
  <si>
    <t>Zastoupený:</t>
  </si>
  <si>
    <t>Účastník/Zhotovitel:</t>
  </si>
  <si>
    <t>Zpracování projektových dokumentací výstavby a rekonstrukcí staveb pro Nemocnici Nymburk s.r.o.</t>
  </si>
  <si>
    <t>projektové dokumentace ÚT - vytápění</t>
  </si>
  <si>
    <t xml:space="preserve">CENA CELKEM </t>
  </si>
  <si>
    <t>Příloha č. 2 Rámcové dohody a Smlouvy o dílo – prováděcí smlouvy</t>
  </si>
  <si>
    <r>
      <t>P</t>
    </r>
    <r>
      <rPr>
        <sz val="11"/>
        <color rgb="FF000000"/>
        <rFont val="Calibri"/>
        <family val="2"/>
        <scheme val="minor"/>
      </rPr>
      <t>říloha č. 6 ZD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</si>
</sst>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2"/>
      <color theme="1" tint="0.34999001026153564"/>
      <name val="Calibri"/>
      <family val="2"/>
      <scheme val="minor"/>
    </font>
    <font>
      <sz val="12"/>
      <color theme="1" tint="0.34999001026153564"/>
      <name val="Calibri"/>
      <family val="2"/>
      <scheme val="minor"/>
    </font>
    <font>
      <i/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3" fillId="0" borderId="5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8" fillId="0" borderId="24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B34"/>
  <sheetViews>
    <sheetView tabSelected="1" view="pageLayout" workbookViewId="0" topLeftCell="A4">
      <selection activeCell="C7" sqref="C7:F7"/>
    </sheetView>
  </sheetViews>
  <sheetFormatPr defaultColWidth="8.7109375" defaultRowHeight="19.5" customHeight="1"/>
  <cols>
    <col min="1" max="1" width="4.7109375" style="1" customWidth="1"/>
    <col min="2" max="2" width="43.8515625" style="2" bestFit="1" customWidth="1"/>
    <col min="3" max="3" width="12.140625" style="2" customWidth="1"/>
    <col min="4" max="4" width="8.7109375" style="12" customWidth="1"/>
    <col min="5" max="5" width="10.00390625" style="13" bestFit="1" customWidth="1"/>
    <col min="6" max="6" width="15.28125" style="13" customWidth="1"/>
    <col min="7" max="1016" width="8.7109375" style="2" customWidth="1"/>
    <col min="1017" max="16384" width="8.7109375" style="3" customWidth="1"/>
  </cols>
  <sheetData>
    <row r="1" spans="1:6" ht="13.8" customHeight="1">
      <c r="A1" s="46" t="s">
        <v>41</v>
      </c>
      <c r="B1" s="46"/>
      <c r="C1" s="46"/>
      <c r="F1" s="45" t="s">
        <v>42</v>
      </c>
    </row>
    <row r="2" spans="1:6" ht="19.95" customHeight="1">
      <c r="A2" s="58" t="s">
        <v>31</v>
      </c>
      <c r="B2" s="59"/>
      <c r="C2" s="34"/>
      <c r="D2" s="35"/>
      <c r="E2" s="36"/>
      <c r="F2" s="37" t="s">
        <v>32</v>
      </c>
    </row>
    <row r="3" spans="1:6" ht="33.6" customHeight="1">
      <c r="A3" s="54" t="s">
        <v>38</v>
      </c>
      <c r="B3" s="55"/>
      <c r="C3" s="55"/>
      <c r="D3" s="55"/>
      <c r="E3" s="55"/>
      <c r="F3" s="56"/>
    </row>
    <row r="4" spans="1:6" ht="17.4" customHeight="1">
      <c r="A4" s="38"/>
      <c r="B4" s="38"/>
      <c r="C4" s="38"/>
      <c r="D4" s="38"/>
      <c r="E4" s="38"/>
      <c r="F4" s="38"/>
    </row>
    <row r="5" spans="1:1016" s="41" customFormat="1" ht="16.2" customHeight="1">
      <c r="A5" s="39"/>
      <c r="B5" s="42" t="s">
        <v>37</v>
      </c>
      <c r="C5" s="57" t="s">
        <v>33</v>
      </c>
      <c r="D5" s="57"/>
      <c r="E5" s="57"/>
      <c r="F5" s="5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AKV5" s="40"/>
      <c r="AKW5" s="40"/>
      <c r="AKX5" s="40"/>
      <c r="AKY5" s="40"/>
      <c r="AKZ5" s="40"/>
      <c r="ALA5" s="40"/>
      <c r="ALB5" s="40"/>
      <c r="ALC5" s="40"/>
      <c r="ALD5" s="40"/>
      <c r="ALE5" s="40"/>
      <c r="ALF5" s="40"/>
      <c r="ALG5" s="40"/>
      <c r="ALH5" s="40"/>
      <c r="ALI5" s="40"/>
      <c r="ALJ5" s="40"/>
      <c r="ALK5" s="40"/>
      <c r="ALL5" s="40"/>
      <c r="ALM5" s="40"/>
      <c r="ALN5" s="40"/>
      <c r="ALO5" s="40"/>
      <c r="ALP5" s="40"/>
      <c r="ALQ5" s="40"/>
      <c r="ALR5" s="40"/>
      <c r="ALS5" s="40"/>
      <c r="ALT5" s="40"/>
      <c r="ALU5" s="40"/>
      <c r="ALV5" s="40"/>
      <c r="ALW5" s="40"/>
      <c r="ALX5" s="40"/>
      <c r="ALY5" s="40"/>
      <c r="ALZ5" s="40"/>
      <c r="AMA5" s="40"/>
      <c r="AMB5" s="40"/>
    </row>
    <row r="6" spans="1:1016" s="41" customFormat="1" ht="15.6" customHeight="1">
      <c r="A6" s="39"/>
      <c r="B6" s="42" t="s">
        <v>34</v>
      </c>
      <c r="C6" s="57" t="s">
        <v>33</v>
      </c>
      <c r="D6" s="57"/>
      <c r="E6" s="57"/>
      <c r="F6" s="57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AKV6" s="40"/>
      <c r="AKW6" s="40"/>
      <c r="AKX6" s="40"/>
      <c r="AKY6" s="40"/>
      <c r="AKZ6" s="40"/>
      <c r="ALA6" s="40"/>
      <c r="ALB6" s="40"/>
      <c r="ALC6" s="40"/>
      <c r="ALD6" s="40"/>
      <c r="ALE6" s="40"/>
      <c r="ALF6" s="40"/>
      <c r="ALG6" s="40"/>
      <c r="ALH6" s="40"/>
      <c r="ALI6" s="40"/>
      <c r="ALJ6" s="40"/>
      <c r="ALK6" s="40"/>
      <c r="ALL6" s="40"/>
      <c r="ALM6" s="40"/>
      <c r="ALN6" s="40"/>
      <c r="ALO6" s="40"/>
      <c r="ALP6" s="40"/>
      <c r="ALQ6" s="40"/>
      <c r="ALR6" s="40"/>
      <c r="ALS6" s="40"/>
      <c r="ALT6" s="40"/>
      <c r="ALU6" s="40"/>
      <c r="ALV6" s="40"/>
      <c r="ALW6" s="40"/>
      <c r="ALX6" s="40"/>
      <c r="ALY6" s="40"/>
      <c r="ALZ6" s="40"/>
      <c r="AMA6" s="40"/>
      <c r="AMB6" s="40"/>
    </row>
    <row r="7" spans="1:1016" s="41" customFormat="1" ht="15.6" customHeight="1">
      <c r="A7" s="39"/>
      <c r="B7" s="42" t="s">
        <v>35</v>
      </c>
      <c r="C7" s="57" t="s">
        <v>33</v>
      </c>
      <c r="D7" s="57"/>
      <c r="E7" s="57"/>
      <c r="F7" s="57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  <c r="WW7" s="40"/>
      <c r="WX7" s="40"/>
      <c r="WY7" s="40"/>
      <c r="WZ7" s="40"/>
      <c r="XA7" s="40"/>
      <c r="XB7" s="40"/>
      <c r="XC7" s="40"/>
      <c r="XD7" s="40"/>
      <c r="XE7" s="40"/>
      <c r="XF7" s="40"/>
      <c r="XG7" s="40"/>
      <c r="XH7" s="40"/>
      <c r="XI7" s="40"/>
      <c r="XJ7" s="40"/>
      <c r="XK7" s="40"/>
      <c r="XL7" s="40"/>
      <c r="XM7" s="40"/>
      <c r="XN7" s="40"/>
      <c r="XO7" s="40"/>
      <c r="XP7" s="40"/>
      <c r="XQ7" s="40"/>
      <c r="XR7" s="40"/>
      <c r="XS7" s="40"/>
      <c r="XT7" s="40"/>
      <c r="XU7" s="40"/>
      <c r="XV7" s="40"/>
      <c r="XW7" s="40"/>
      <c r="XX7" s="40"/>
      <c r="XY7" s="40"/>
      <c r="XZ7" s="40"/>
      <c r="YA7" s="40"/>
      <c r="YB7" s="40"/>
      <c r="YC7" s="40"/>
      <c r="YD7" s="40"/>
      <c r="YE7" s="40"/>
      <c r="YF7" s="40"/>
      <c r="YG7" s="40"/>
      <c r="YH7" s="40"/>
      <c r="YI7" s="40"/>
      <c r="YJ7" s="40"/>
      <c r="YK7" s="40"/>
      <c r="YL7" s="40"/>
      <c r="YM7" s="40"/>
      <c r="YN7" s="40"/>
      <c r="YO7" s="40"/>
      <c r="YP7" s="40"/>
      <c r="YQ7" s="40"/>
      <c r="YR7" s="40"/>
      <c r="YS7" s="40"/>
      <c r="YT7" s="40"/>
      <c r="YU7" s="40"/>
      <c r="YV7" s="40"/>
      <c r="YW7" s="40"/>
      <c r="YX7" s="40"/>
      <c r="YY7" s="40"/>
      <c r="YZ7" s="40"/>
      <c r="ZA7" s="40"/>
      <c r="ZB7" s="40"/>
      <c r="ZC7" s="40"/>
      <c r="ZD7" s="40"/>
      <c r="ZE7" s="40"/>
      <c r="ZF7" s="40"/>
      <c r="ZG7" s="40"/>
      <c r="ZH7" s="40"/>
      <c r="ZI7" s="40"/>
      <c r="ZJ7" s="40"/>
      <c r="ZK7" s="40"/>
      <c r="ZL7" s="40"/>
      <c r="ZM7" s="40"/>
      <c r="ZN7" s="40"/>
      <c r="ZO7" s="40"/>
      <c r="ZP7" s="40"/>
      <c r="ZQ7" s="40"/>
      <c r="ZR7" s="40"/>
      <c r="ZS7" s="40"/>
      <c r="ZT7" s="40"/>
      <c r="ZU7" s="40"/>
      <c r="ZV7" s="40"/>
      <c r="ZW7" s="40"/>
      <c r="ZX7" s="40"/>
      <c r="ZY7" s="40"/>
      <c r="ZZ7" s="40"/>
      <c r="AAA7" s="40"/>
      <c r="AAB7" s="40"/>
      <c r="AAC7" s="40"/>
      <c r="AAD7" s="40"/>
      <c r="AAE7" s="40"/>
      <c r="AAF7" s="40"/>
      <c r="AAG7" s="40"/>
      <c r="AAH7" s="40"/>
      <c r="AAI7" s="40"/>
      <c r="AAJ7" s="40"/>
      <c r="AAK7" s="40"/>
      <c r="AAL7" s="40"/>
      <c r="AAM7" s="40"/>
      <c r="AAN7" s="40"/>
      <c r="AAO7" s="40"/>
      <c r="AAP7" s="40"/>
      <c r="AAQ7" s="40"/>
      <c r="AAR7" s="40"/>
      <c r="AAS7" s="40"/>
      <c r="AAT7" s="40"/>
      <c r="AAU7" s="40"/>
      <c r="AAV7" s="40"/>
      <c r="AAW7" s="40"/>
      <c r="AAX7" s="40"/>
      <c r="AAY7" s="40"/>
      <c r="AAZ7" s="40"/>
      <c r="ABA7" s="40"/>
      <c r="ABB7" s="40"/>
      <c r="ABC7" s="40"/>
      <c r="ABD7" s="40"/>
      <c r="ABE7" s="40"/>
      <c r="ABF7" s="40"/>
      <c r="ABG7" s="40"/>
      <c r="ABH7" s="40"/>
      <c r="ABI7" s="40"/>
      <c r="ABJ7" s="40"/>
      <c r="ABK7" s="40"/>
      <c r="ABL7" s="40"/>
      <c r="ABM7" s="40"/>
      <c r="ABN7" s="40"/>
      <c r="ABO7" s="40"/>
      <c r="ABP7" s="40"/>
      <c r="ABQ7" s="40"/>
      <c r="ABR7" s="40"/>
      <c r="ABS7" s="40"/>
      <c r="ABT7" s="40"/>
      <c r="ABU7" s="40"/>
      <c r="ABV7" s="40"/>
      <c r="ABW7" s="40"/>
      <c r="ABX7" s="40"/>
      <c r="ABY7" s="40"/>
      <c r="ABZ7" s="40"/>
      <c r="ACA7" s="40"/>
      <c r="ACB7" s="40"/>
      <c r="ACC7" s="40"/>
      <c r="ACD7" s="40"/>
      <c r="ACE7" s="40"/>
      <c r="ACF7" s="40"/>
      <c r="ACG7" s="40"/>
      <c r="ACH7" s="40"/>
      <c r="ACI7" s="40"/>
      <c r="ACJ7" s="40"/>
      <c r="ACK7" s="40"/>
      <c r="ACL7" s="40"/>
      <c r="ACM7" s="40"/>
      <c r="ACN7" s="40"/>
      <c r="ACO7" s="40"/>
      <c r="ACP7" s="40"/>
      <c r="ACQ7" s="40"/>
      <c r="ACR7" s="40"/>
      <c r="ACS7" s="40"/>
      <c r="ACT7" s="40"/>
      <c r="ACU7" s="40"/>
      <c r="ACV7" s="40"/>
      <c r="ACW7" s="40"/>
      <c r="ACX7" s="40"/>
      <c r="ACY7" s="40"/>
      <c r="ACZ7" s="40"/>
      <c r="ADA7" s="40"/>
      <c r="ADB7" s="40"/>
      <c r="ADC7" s="40"/>
      <c r="ADD7" s="40"/>
      <c r="ADE7" s="40"/>
      <c r="ADF7" s="40"/>
      <c r="ADG7" s="40"/>
      <c r="ADH7" s="40"/>
      <c r="ADI7" s="40"/>
      <c r="ADJ7" s="40"/>
      <c r="ADK7" s="40"/>
      <c r="ADL7" s="40"/>
      <c r="ADM7" s="40"/>
      <c r="ADN7" s="40"/>
      <c r="ADO7" s="40"/>
      <c r="ADP7" s="40"/>
      <c r="ADQ7" s="40"/>
      <c r="ADR7" s="40"/>
      <c r="ADS7" s="40"/>
      <c r="ADT7" s="40"/>
      <c r="ADU7" s="40"/>
      <c r="ADV7" s="40"/>
      <c r="ADW7" s="40"/>
      <c r="ADX7" s="40"/>
      <c r="ADY7" s="40"/>
      <c r="ADZ7" s="40"/>
      <c r="AEA7" s="40"/>
      <c r="AEB7" s="40"/>
      <c r="AEC7" s="40"/>
      <c r="AED7" s="40"/>
      <c r="AEE7" s="40"/>
      <c r="AEF7" s="40"/>
      <c r="AEG7" s="40"/>
      <c r="AEH7" s="40"/>
      <c r="AEI7" s="40"/>
      <c r="AEJ7" s="40"/>
      <c r="AEK7" s="40"/>
      <c r="AEL7" s="40"/>
      <c r="AEM7" s="40"/>
      <c r="AEN7" s="40"/>
      <c r="AEO7" s="40"/>
      <c r="AEP7" s="40"/>
      <c r="AEQ7" s="40"/>
      <c r="AER7" s="40"/>
      <c r="AES7" s="40"/>
      <c r="AET7" s="40"/>
      <c r="AEU7" s="40"/>
      <c r="AEV7" s="40"/>
      <c r="AEW7" s="40"/>
      <c r="AEX7" s="40"/>
      <c r="AEY7" s="40"/>
      <c r="AEZ7" s="40"/>
      <c r="AFA7" s="40"/>
      <c r="AFB7" s="40"/>
      <c r="AFC7" s="40"/>
      <c r="AFD7" s="40"/>
      <c r="AFE7" s="40"/>
      <c r="AFF7" s="40"/>
      <c r="AFG7" s="40"/>
      <c r="AFH7" s="40"/>
      <c r="AFI7" s="40"/>
      <c r="AFJ7" s="40"/>
      <c r="AFK7" s="40"/>
      <c r="AFL7" s="40"/>
      <c r="AFM7" s="40"/>
      <c r="AFN7" s="40"/>
      <c r="AFO7" s="40"/>
      <c r="AFP7" s="40"/>
      <c r="AFQ7" s="40"/>
      <c r="AFR7" s="40"/>
      <c r="AFS7" s="40"/>
      <c r="AFT7" s="40"/>
      <c r="AFU7" s="40"/>
      <c r="AFV7" s="40"/>
      <c r="AFW7" s="40"/>
      <c r="AFX7" s="40"/>
      <c r="AFY7" s="40"/>
      <c r="AFZ7" s="40"/>
      <c r="AGA7" s="40"/>
      <c r="AGB7" s="40"/>
      <c r="AGC7" s="40"/>
      <c r="AGD7" s="40"/>
      <c r="AGE7" s="40"/>
      <c r="AGF7" s="40"/>
      <c r="AGG7" s="40"/>
      <c r="AGH7" s="40"/>
      <c r="AGI7" s="40"/>
      <c r="AGJ7" s="40"/>
      <c r="AGK7" s="40"/>
      <c r="AGL7" s="40"/>
      <c r="AGM7" s="40"/>
      <c r="AGN7" s="40"/>
      <c r="AGO7" s="40"/>
      <c r="AGP7" s="40"/>
      <c r="AGQ7" s="40"/>
      <c r="AGR7" s="40"/>
      <c r="AGS7" s="40"/>
      <c r="AGT7" s="40"/>
      <c r="AGU7" s="40"/>
      <c r="AGV7" s="40"/>
      <c r="AGW7" s="40"/>
      <c r="AGX7" s="40"/>
      <c r="AGY7" s="40"/>
      <c r="AGZ7" s="40"/>
      <c r="AHA7" s="40"/>
      <c r="AHB7" s="40"/>
      <c r="AHC7" s="40"/>
      <c r="AHD7" s="40"/>
      <c r="AHE7" s="40"/>
      <c r="AHF7" s="40"/>
      <c r="AHG7" s="40"/>
      <c r="AHH7" s="40"/>
      <c r="AHI7" s="40"/>
      <c r="AHJ7" s="40"/>
      <c r="AHK7" s="40"/>
      <c r="AHL7" s="40"/>
      <c r="AHM7" s="40"/>
      <c r="AHN7" s="40"/>
      <c r="AHO7" s="40"/>
      <c r="AHP7" s="40"/>
      <c r="AHQ7" s="40"/>
      <c r="AHR7" s="40"/>
      <c r="AHS7" s="40"/>
      <c r="AHT7" s="40"/>
      <c r="AHU7" s="40"/>
      <c r="AHV7" s="40"/>
      <c r="AHW7" s="40"/>
      <c r="AHX7" s="40"/>
      <c r="AHY7" s="40"/>
      <c r="AHZ7" s="40"/>
      <c r="AIA7" s="40"/>
      <c r="AIB7" s="40"/>
      <c r="AIC7" s="40"/>
      <c r="AID7" s="40"/>
      <c r="AIE7" s="40"/>
      <c r="AIF7" s="40"/>
      <c r="AIG7" s="40"/>
      <c r="AIH7" s="40"/>
      <c r="AII7" s="40"/>
      <c r="AIJ7" s="40"/>
      <c r="AIK7" s="40"/>
      <c r="AIL7" s="40"/>
      <c r="AIM7" s="40"/>
      <c r="AIN7" s="40"/>
      <c r="AIO7" s="40"/>
      <c r="AIP7" s="40"/>
      <c r="AIQ7" s="40"/>
      <c r="AIR7" s="40"/>
      <c r="AIS7" s="40"/>
      <c r="AIT7" s="40"/>
      <c r="AIU7" s="40"/>
      <c r="AIV7" s="40"/>
      <c r="AIW7" s="40"/>
      <c r="AIX7" s="40"/>
      <c r="AIY7" s="40"/>
      <c r="AIZ7" s="40"/>
      <c r="AJA7" s="40"/>
      <c r="AJB7" s="40"/>
      <c r="AJC7" s="40"/>
      <c r="AJD7" s="40"/>
      <c r="AJE7" s="40"/>
      <c r="AJF7" s="40"/>
      <c r="AJG7" s="40"/>
      <c r="AJH7" s="40"/>
      <c r="AJI7" s="40"/>
      <c r="AJJ7" s="40"/>
      <c r="AJK7" s="40"/>
      <c r="AJL7" s="40"/>
      <c r="AJM7" s="40"/>
      <c r="AJN7" s="40"/>
      <c r="AJO7" s="40"/>
      <c r="AJP7" s="40"/>
      <c r="AJQ7" s="40"/>
      <c r="AJR7" s="40"/>
      <c r="AJS7" s="40"/>
      <c r="AJT7" s="40"/>
      <c r="AJU7" s="40"/>
      <c r="AJV7" s="40"/>
      <c r="AJW7" s="40"/>
      <c r="AJX7" s="40"/>
      <c r="AJY7" s="40"/>
      <c r="AJZ7" s="40"/>
      <c r="AKA7" s="40"/>
      <c r="AKB7" s="40"/>
      <c r="AKC7" s="40"/>
      <c r="AKD7" s="40"/>
      <c r="AKE7" s="40"/>
      <c r="AKF7" s="40"/>
      <c r="AKG7" s="40"/>
      <c r="AKH7" s="40"/>
      <c r="AKI7" s="40"/>
      <c r="AKJ7" s="40"/>
      <c r="AKK7" s="40"/>
      <c r="AKL7" s="40"/>
      <c r="AKM7" s="40"/>
      <c r="AKN7" s="40"/>
      <c r="AKO7" s="40"/>
      <c r="AKP7" s="40"/>
      <c r="AKQ7" s="40"/>
      <c r="AKR7" s="40"/>
      <c r="AKS7" s="40"/>
      <c r="AKT7" s="40"/>
      <c r="AKU7" s="40"/>
      <c r="AKV7" s="40"/>
      <c r="AKW7" s="40"/>
      <c r="AKX7" s="40"/>
      <c r="AKY7" s="40"/>
      <c r="AKZ7" s="40"/>
      <c r="ALA7" s="40"/>
      <c r="ALB7" s="40"/>
      <c r="ALC7" s="40"/>
      <c r="ALD7" s="40"/>
      <c r="ALE7" s="40"/>
      <c r="ALF7" s="40"/>
      <c r="ALG7" s="40"/>
      <c r="ALH7" s="40"/>
      <c r="ALI7" s="40"/>
      <c r="ALJ7" s="40"/>
      <c r="ALK7" s="40"/>
      <c r="ALL7" s="40"/>
      <c r="ALM7" s="40"/>
      <c r="ALN7" s="40"/>
      <c r="ALO7" s="40"/>
      <c r="ALP7" s="40"/>
      <c r="ALQ7" s="40"/>
      <c r="ALR7" s="40"/>
      <c r="ALS7" s="40"/>
      <c r="ALT7" s="40"/>
      <c r="ALU7" s="40"/>
      <c r="ALV7" s="40"/>
      <c r="ALW7" s="40"/>
      <c r="ALX7" s="40"/>
      <c r="ALY7" s="40"/>
      <c r="ALZ7" s="40"/>
      <c r="AMA7" s="40"/>
      <c r="AMB7" s="40"/>
    </row>
    <row r="8" spans="1:1016" s="41" customFormat="1" ht="15.6" customHeight="1">
      <c r="A8" s="39"/>
      <c r="B8" s="42" t="s">
        <v>36</v>
      </c>
      <c r="C8" s="57" t="s">
        <v>33</v>
      </c>
      <c r="D8" s="57"/>
      <c r="E8" s="57"/>
      <c r="F8" s="5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</row>
    <row r="9" ht="19.95" customHeight="1" thickBot="1"/>
    <row r="10" spans="1:6" ht="40.2" customHeight="1">
      <c r="A10" s="47" t="s">
        <v>5</v>
      </c>
      <c r="B10" s="48"/>
      <c r="C10" s="48"/>
      <c r="D10" s="48"/>
      <c r="E10" s="48"/>
      <c r="F10" s="49"/>
    </row>
    <row r="11" spans="1:1016" s="5" customFormat="1" ht="55.5" customHeight="1" thickBot="1">
      <c r="A11" s="20" t="s">
        <v>0</v>
      </c>
      <c r="B11" s="21" t="s">
        <v>1</v>
      </c>
      <c r="C11" s="21" t="s">
        <v>2</v>
      </c>
      <c r="D11" s="22" t="s">
        <v>3</v>
      </c>
      <c r="E11" s="23" t="s">
        <v>14</v>
      </c>
      <c r="F11" s="24" t="s">
        <v>13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</row>
    <row r="12" spans="1:6" ht="78">
      <c r="A12" s="9">
        <v>1</v>
      </c>
      <c r="B12" s="17" t="s">
        <v>15</v>
      </c>
      <c r="C12" s="10" t="s">
        <v>6</v>
      </c>
      <c r="D12" s="18">
        <v>20000</v>
      </c>
      <c r="E12" s="30"/>
      <c r="F12" s="19">
        <f>E12*D12</f>
        <v>0</v>
      </c>
    </row>
    <row r="13" spans="1:6" ht="15.6">
      <c r="A13" s="8">
        <v>2</v>
      </c>
      <c r="B13" s="11" t="s">
        <v>7</v>
      </c>
      <c r="C13" s="6" t="s">
        <v>11</v>
      </c>
      <c r="D13" s="14">
        <v>3</v>
      </c>
      <c r="E13" s="31"/>
      <c r="F13" s="16">
        <f aca="true" t="shared" si="0" ref="F13:F29">E13*D13</f>
        <v>0</v>
      </c>
    </row>
    <row r="14" spans="1:6" ht="15.6">
      <c r="A14" s="8">
        <v>3</v>
      </c>
      <c r="B14" s="15" t="s">
        <v>8</v>
      </c>
      <c r="C14" s="6" t="s">
        <v>11</v>
      </c>
      <c r="D14" s="14">
        <v>2</v>
      </c>
      <c r="E14" s="31"/>
      <c r="F14" s="16">
        <f t="shared" si="0"/>
        <v>0</v>
      </c>
    </row>
    <row r="15" spans="1:6" ht="15.6">
      <c r="A15" s="8">
        <v>4</v>
      </c>
      <c r="B15" s="7" t="s">
        <v>9</v>
      </c>
      <c r="C15" s="6" t="s">
        <v>11</v>
      </c>
      <c r="D15" s="14">
        <v>2</v>
      </c>
      <c r="E15" s="31"/>
      <c r="F15" s="16">
        <f t="shared" si="0"/>
        <v>0</v>
      </c>
    </row>
    <row r="16" spans="1:6" ht="31.2">
      <c r="A16" s="8">
        <v>5</v>
      </c>
      <c r="B16" s="7" t="s">
        <v>16</v>
      </c>
      <c r="C16" s="6" t="s">
        <v>6</v>
      </c>
      <c r="D16" s="14">
        <v>7500</v>
      </c>
      <c r="E16" s="31"/>
      <c r="F16" s="16">
        <f t="shared" si="0"/>
        <v>0</v>
      </c>
    </row>
    <row r="17" spans="1:6" ht="31.2">
      <c r="A17" s="8">
        <v>6</v>
      </c>
      <c r="B17" s="7" t="s">
        <v>18</v>
      </c>
      <c r="C17" s="6" t="s">
        <v>6</v>
      </c>
      <c r="D17" s="14">
        <v>7000</v>
      </c>
      <c r="E17" s="31"/>
      <c r="F17" s="16">
        <f t="shared" si="0"/>
        <v>0</v>
      </c>
    </row>
    <row r="18" spans="1:6" ht="31.2">
      <c r="A18" s="8">
        <v>7</v>
      </c>
      <c r="B18" s="7" t="s">
        <v>19</v>
      </c>
      <c r="C18" s="6" t="s">
        <v>10</v>
      </c>
      <c r="D18" s="14">
        <v>20</v>
      </c>
      <c r="E18" s="31"/>
      <c r="F18" s="16">
        <f t="shared" si="0"/>
        <v>0</v>
      </c>
    </row>
    <row r="19" spans="1:6" ht="31.2">
      <c r="A19" s="8">
        <v>8</v>
      </c>
      <c r="B19" s="7" t="s">
        <v>17</v>
      </c>
      <c r="C19" s="6" t="s">
        <v>6</v>
      </c>
      <c r="D19" s="14">
        <v>20000</v>
      </c>
      <c r="E19" s="31"/>
      <c r="F19" s="16">
        <f t="shared" si="0"/>
        <v>0</v>
      </c>
    </row>
    <row r="20" spans="1:6" ht="31.2">
      <c r="A20" s="8"/>
      <c r="B20" s="43" t="s">
        <v>20</v>
      </c>
      <c r="C20" s="44" t="s">
        <v>6</v>
      </c>
      <c r="D20" s="14"/>
      <c r="E20" s="31"/>
      <c r="F20" s="16"/>
    </row>
    <row r="21" spans="1:6" ht="31.2">
      <c r="A21" s="8"/>
      <c r="B21" s="43" t="s">
        <v>21</v>
      </c>
      <c r="C21" s="44" t="s">
        <v>6</v>
      </c>
      <c r="D21" s="14"/>
      <c r="E21" s="31"/>
      <c r="F21" s="16"/>
    </row>
    <row r="22" spans="1:6" ht="31.2">
      <c r="A22" s="8"/>
      <c r="B22" s="43" t="s">
        <v>22</v>
      </c>
      <c r="C22" s="44" t="s">
        <v>6</v>
      </c>
      <c r="D22" s="14"/>
      <c r="E22" s="31"/>
      <c r="F22" s="16"/>
    </row>
    <row r="23" spans="1:6" ht="31.2">
      <c r="A23" s="8"/>
      <c r="B23" s="43" t="s">
        <v>23</v>
      </c>
      <c r="C23" s="44" t="s">
        <v>6</v>
      </c>
      <c r="D23" s="14"/>
      <c r="E23" s="31"/>
      <c r="F23" s="16"/>
    </row>
    <row r="24" spans="1:6" ht="31.2">
      <c r="A24" s="8"/>
      <c r="B24" s="43" t="s">
        <v>24</v>
      </c>
      <c r="C24" s="44" t="s">
        <v>6</v>
      </c>
      <c r="D24" s="14"/>
      <c r="E24" s="31"/>
      <c r="F24" s="16"/>
    </row>
    <row r="25" spans="1:6" ht="15.6">
      <c r="A25" s="8"/>
      <c r="B25" s="43" t="s">
        <v>39</v>
      </c>
      <c r="C25" s="44" t="s">
        <v>6</v>
      </c>
      <c r="D25" s="14"/>
      <c r="E25" s="31"/>
      <c r="F25" s="16"/>
    </row>
    <row r="26" spans="1:6" ht="15.6">
      <c r="A26" s="8">
        <v>9</v>
      </c>
      <c r="B26" s="7" t="s">
        <v>12</v>
      </c>
      <c r="C26" s="6" t="s">
        <v>11</v>
      </c>
      <c r="D26" s="14">
        <v>5</v>
      </c>
      <c r="E26" s="31"/>
      <c r="F26" s="16">
        <f t="shared" si="0"/>
        <v>0</v>
      </c>
    </row>
    <row r="27" spans="1:6" ht="62.4">
      <c r="A27" s="8">
        <v>10</v>
      </c>
      <c r="B27" s="7" t="s">
        <v>25</v>
      </c>
      <c r="C27" s="6" t="s">
        <v>6</v>
      </c>
      <c r="D27" s="14">
        <v>20000</v>
      </c>
      <c r="E27" s="31"/>
      <c r="F27" s="16">
        <f t="shared" si="0"/>
        <v>0</v>
      </c>
    </row>
    <row r="28" spans="1:6" ht="15.6">
      <c r="A28" s="8">
        <v>11</v>
      </c>
      <c r="B28" s="7" t="s">
        <v>26</v>
      </c>
      <c r="C28" s="6" t="s">
        <v>4</v>
      </c>
      <c r="D28" s="14">
        <v>150</v>
      </c>
      <c r="E28" s="31"/>
      <c r="F28" s="16">
        <f t="shared" si="0"/>
        <v>0</v>
      </c>
    </row>
    <row r="29" spans="1:6" ht="31.8" thickBot="1">
      <c r="A29" s="25">
        <v>13</v>
      </c>
      <c r="B29" s="26" t="s">
        <v>27</v>
      </c>
      <c r="C29" s="27" t="s">
        <v>11</v>
      </c>
      <c r="D29" s="28">
        <v>5</v>
      </c>
      <c r="E29" s="32"/>
      <c r="F29" s="29">
        <f t="shared" si="0"/>
        <v>0</v>
      </c>
    </row>
    <row r="30" spans="1:6" ht="16.2" thickBot="1">
      <c r="A30" s="50" t="s">
        <v>40</v>
      </c>
      <c r="B30" s="51"/>
      <c r="C30" s="51"/>
      <c r="D30" s="51"/>
      <c r="E30" s="52">
        <f>SUM(F12:F29)</f>
        <v>0</v>
      </c>
      <c r="F30" s="53"/>
    </row>
    <row r="32" ht="19.95" customHeight="1">
      <c r="C32" s="33" t="s">
        <v>28</v>
      </c>
    </row>
    <row r="33" ht="19.95" customHeight="1">
      <c r="C33" s="33" t="s">
        <v>29</v>
      </c>
    </row>
    <row r="34" ht="19.95" customHeight="1">
      <c r="C34" s="33" t="s">
        <v>30</v>
      </c>
    </row>
  </sheetData>
  <mergeCells count="10">
    <mergeCell ref="A1:C1"/>
    <mergeCell ref="A10:F10"/>
    <mergeCell ref="A30:D30"/>
    <mergeCell ref="E30:F30"/>
    <mergeCell ref="A3:F3"/>
    <mergeCell ref="C5:F5"/>
    <mergeCell ref="C6:F6"/>
    <mergeCell ref="C7:F7"/>
    <mergeCell ref="C8:F8"/>
    <mergeCell ref="A2:B2"/>
  </mergeCells>
  <printOptions horizontalCentered="1"/>
  <pageMargins left="0.3937007874015748" right="0.3937007874015748" top="1.968503937007874" bottom="0.3937007874015748" header="0.5118110236220472" footer="0.5118110236220472"/>
  <pageSetup horizontalDpi="600" verticalDpi="600" orientation="portrait" paperSize="9" r:id="rId2"/>
  <headerFooter>
    <oddHeader>&amp;L&amp;G&amp;R&amp;"Arial,Tučné"Nemocnice Nymburk s.r.o.&amp;"Arial,Obyčejné"
Boleslavská třída 425/9
288 01 Nymburk
  IČ: 28762886
DIČ: CZ28762886
www.nemnbk.cz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1"/>
  <sheetViews>
    <sheetView workbookViewId="0" topLeftCell="A1">
      <selection activeCell="A1" activeCellId="1" sqref="G22:G24 A1"/>
    </sheetView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bastianovat</cp:lastModifiedBy>
  <cp:lastPrinted>2021-01-14T20:40:03Z</cp:lastPrinted>
  <dcterms:created xsi:type="dcterms:W3CDTF">2015-08-19T08:40:48Z</dcterms:created>
  <dcterms:modified xsi:type="dcterms:W3CDTF">2021-01-20T13:53:05Z</dcterms:modified>
  <cp:category/>
  <cp:version/>
  <cp:contentType/>
  <cp:contentStatus/>
</cp:coreProperties>
</file>